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上崎　博\AppData\Local\Microsoft\Windows\INetCache\Content.Outlook\09Q9WMYB\"/>
    </mc:Choice>
  </mc:AlternateContent>
  <bookViews>
    <workbookView xWindow="-110" yWindow="-110" windowWidth="19420" windowHeight="10420"/>
  </bookViews>
  <sheets>
    <sheet name="参加申込書" sheetId="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6" l="1"/>
  <c r="G25" i="6"/>
  <c r="G24" i="6"/>
  <c r="F27" i="6"/>
  <c r="G27" i="6" l="1"/>
  <c r="D25" i="6" l="1"/>
  <c r="D26" i="6"/>
  <c r="D24" i="6"/>
</calcChain>
</file>

<file path=xl/sharedStrings.xml><?xml version="1.0" encoding="utf-8"?>
<sst xmlns="http://schemas.openxmlformats.org/spreadsheetml/2006/main" count="61" uniqueCount="40">
  <si>
    <t>大学生</t>
    <rPh sb="0" eb="3">
      <t>ダイガクセイ</t>
    </rPh>
    <phoneticPr fontId="1"/>
  </si>
  <si>
    <t>参加料</t>
    <rPh sb="0" eb="2">
      <t>サンカ</t>
    </rPh>
    <rPh sb="2" eb="3">
      <t>リョウ</t>
    </rPh>
    <phoneticPr fontId="1"/>
  </si>
  <si>
    <t>一般</t>
    <rPh sb="0" eb="2">
      <t>イッパン</t>
    </rPh>
    <phoneticPr fontId="1"/>
  </si>
  <si>
    <t>高校生</t>
    <rPh sb="0" eb="2">
      <t>コウコウ</t>
    </rPh>
    <rPh sb="2" eb="3">
      <t>セイ</t>
    </rPh>
    <phoneticPr fontId="1"/>
  </si>
  <si>
    <t>監督名</t>
    <rPh sb="0" eb="2">
      <t>カントク</t>
    </rPh>
    <rPh sb="2" eb="3">
      <t>ナ</t>
    </rPh>
    <phoneticPr fontId="1"/>
  </si>
  <si>
    <t>県名</t>
    <rPh sb="0" eb="2">
      <t>ケンメイ</t>
    </rPh>
    <phoneticPr fontId="1"/>
  </si>
  <si>
    <t>＜申込み責任者＞</t>
    <rPh sb="1" eb="3">
      <t>モウシコ</t>
    </rPh>
    <rPh sb="4" eb="7">
      <t>セキニンシャ</t>
    </rPh>
    <phoneticPr fontId="1"/>
  </si>
  <si>
    <t>＜参加料＞</t>
    <rPh sb="1" eb="3">
      <t>サンカ</t>
    </rPh>
    <rPh sb="3" eb="4">
      <t>リョウ</t>
    </rPh>
    <phoneticPr fontId="1"/>
  </si>
  <si>
    <t>広島市ソフトテニス連盟　事務局長　上崎　博(ｳｴｻｷ ﾋﾛｼ)</t>
    <phoneticPr fontId="1"/>
  </si>
  <si>
    <t>連絡先
住所</t>
    <rPh sb="0" eb="2">
      <t>レンラク</t>
    </rPh>
    <rPh sb="2" eb="3">
      <t>サキ</t>
    </rPh>
    <rPh sb="4" eb="6">
      <t>ジュウショ</t>
    </rPh>
    <phoneticPr fontId="1"/>
  </si>
  <si>
    <t>男・女</t>
  </si>
  <si>
    <t>チーム名</t>
    <rPh sb="3" eb="4">
      <t>ナ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</si>
  <si>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</si>
  <si>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区分</t>
    <rPh sb="0" eb="2">
      <t>クブン</t>
    </rPh>
    <phoneticPr fontId="1"/>
  </si>
  <si>
    <t>銀行名</t>
    <rPh sb="0" eb="3">
      <t>ギンコウメイ</t>
    </rPh>
    <phoneticPr fontId="1"/>
  </si>
  <si>
    <t>分類</t>
    <rPh sb="0" eb="2">
      <t>ブンルイ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</si>
  <si>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</si>
  <si>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</si>
  <si>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＜大会中止、棄権時の返金口座＞</t>
    <rPh sb="1" eb="3">
      <t>タイカイ</t>
    </rPh>
    <rPh sb="3" eb="5">
      <t>チュウシ</t>
    </rPh>
    <rPh sb="6" eb="8">
      <t>キケン</t>
    </rPh>
    <rPh sb="8" eb="9">
      <t>ジ</t>
    </rPh>
    <rPh sb="10" eb="12">
      <t>ヘンキン</t>
    </rPh>
    <rPh sb="12" eb="14">
      <t>コウザ</t>
    </rPh>
    <phoneticPr fontId="1"/>
  </si>
  <si>
    <t>日連登録番号</t>
    <rPh sb="0" eb="2">
      <t>ニチレン</t>
    </rPh>
    <rPh sb="2" eb="4">
      <t>トウロク</t>
    </rPh>
    <rPh sb="4" eb="6">
      <t>バンゴウ</t>
    </rPh>
    <phoneticPr fontId="1"/>
  </si>
  <si>
    <t>選手名</t>
    <rPh sb="0" eb="2">
      <t>センシュ</t>
    </rPh>
    <rPh sb="2" eb="3">
      <t>メイ</t>
    </rPh>
    <phoneticPr fontId="1"/>
  </si>
  <si>
    <t>〒</t>
    <phoneticPr fontId="1"/>
  </si>
  <si>
    <t>連絡先
携帯電話</t>
    <rPh sb="0" eb="2">
      <t>レンラク</t>
    </rPh>
    <rPh sb="2" eb="3">
      <t>サキ</t>
    </rPh>
    <rPh sb="4" eb="8">
      <t>ケイタイデンワ</t>
    </rPh>
    <phoneticPr fontId="1"/>
  </si>
  <si>
    <t>男・女</t>
    <phoneticPr fontId="1"/>
  </si>
  <si>
    <t>参　　加　　申　　込　　書</t>
    <phoneticPr fontId="1"/>
  </si>
  <si>
    <t>計</t>
    <rPh sb="0" eb="1">
      <t>ケイ</t>
    </rPh>
    <phoneticPr fontId="1"/>
  </si>
  <si>
    <t>チーム数</t>
    <rPh sb="3" eb="4">
      <t>スウ</t>
    </rPh>
    <phoneticPr fontId="1"/>
  </si>
  <si>
    <t>合計</t>
    <rPh sb="0" eb="2">
      <t>ゴウケイ</t>
    </rPh>
    <phoneticPr fontId="1"/>
  </si>
  <si>
    <t>日連登録者のみ</t>
    <rPh sb="0" eb="2">
      <t>ニチレン</t>
    </rPh>
    <rPh sb="2" eb="4">
      <t>トウロク</t>
    </rPh>
    <rPh sb="4" eb="5">
      <t>モノ</t>
    </rPh>
    <phoneticPr fontId="1"/>
  </si>
  <si>
    <t>申込締切日　　２０２１年１月２９日（金）</t>
  </si>
  <si>
    <t>支店名</t>
    <rPh sb="0" eb="2">
      <t>シテン</t>
    </rPh>
    <rPh sb="2" eb="3">
      <t>メイ</t>
    </rPh>
    <phoneticPr fontId="1"/>
  </si>
  <si>
    <t xml:space="preserve">
当座
普通
</t>
    <rPh sb="1" eb="3">
      <t>トウザ</t>
    </rPh>
    <rPh sb="5" eb="7">
      <t>フツウ</t>
    </rPh>
    <phoneticPr fontId="1"/>
  </si>
  <si>
    <t>※　銀行振込口座　　広島銀行　広島市役所支店　普通預金口座番号　１０３０５３６</t>
    <phoneticPr fontId="1"/>
  </si>
  <si>
    <t>　　　　振込者名は「大会名（ヘイワ）＋チーム名」として下さい。(例）ﾍｲﾜ ﾋﾛｼﾏｼｿﾌﾄﾃﾆｽﾚﾝﾒｲ</t>
    <phoneticPr fontId="1"/>
  </si>
  <si>
    <t>種　別</t>
    <rPh sb="0" eb="1">
      <t>シュ</t>
    </rPh>
    <rPh sb="2" eb="3">
      <t>ベツ</t>
    </rPh>
    <phoneticPr fontId="1"/>
  </si>
  <si>
    <t>未登録者有</t>
    <rPh sb="0" eb="3">
      <t>ミトウロク</t>
    </rPh>
    <rPh sb="3" eb="4">
      <t>シャ</t>
    </rPh>
    <rPh sb="4" eb="5">
      <t>アリ</t>
    </rPh>
    <phoneticPr fontId="1"/>
  </si>
  <si>
    <t>未登録有の場合
「１」を入力</t>
    <rPh sb="0" eb="3">
      <t>ミトウロク</t>
    </rPh>
    <rPh sb="3" eb="4">
      <t>アリ</t>
    </rPh>
    <rPh sb="5" eb="7">
      <t>バアイ</t>
    </rPh>
    <rPh sb="12" eb="14">
      <t>ニュウリョク</t>
    </rPh>
    <phoneticPr fontId="1"/>
  </si>
  <si>
    <t>第１回　平和カップひろしま国際ソフトテニス大会</t>
    <rPh sb="13" eb="15">
      <t>コクサイ</t>
    </rPh>
    <phoneticPr fontId="1"/>
  </si>
  <si>
    <t>参　　加　　申　　込　　書</t>
    <phoneticPr fontId="1"/>
  </si>
  <si>
    <t>（３チーム以上の申し込みの際利用下さい）</t>
    <rPh sb="5" eb="7">
      <t>イジョウ</t>
    </rPh>
    <rPh sb="8" eb="9">
      <t>モウ</t>
    </rPh>
    <rPh sb="10" eb="11">
      <t>コ</t>
    </rPh>
    <rPh sb="13" eb="14">
      <t>サイ</t>
    </rPh>
    <rPh sb="14" eb="16">
      <t>リヨウ</t>
    </rPh>
    <rPh sb="16" eb="17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</si>
</sst>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#,##0\ &quot;円&quot;"/>
    <numFmt numFmtId="177" formatCode="[DBNum3]0\ﾁ\ｰ\ﾑ"/>
    <numFmt numFmtId="178" formatCode="[DBNum3]0"/>
  </numFmts>
  <fonts count="3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3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176" fontId="0" fillId="0" borderId="14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177" fontId="0" fillId="0" borderId="6" xfId="0" applyNumberFormat="1" applyBorder="1" applyProtection="1">
      <alignment vertical="center"/>
      <protection locked="0"/>
    </xf>
    <xf numFmtId="177" fontId="0" fillId="0" borderId="7" xfId="0" applyNumberFormat="1" applyBorder="1" applyAlignment="1" applyProtection="1">
      <alignment horizontal="right" vertical="center"/>
      <protection locked="0"/>
    </xf>
    <xf numFmtId="0" fontId="0" fillId="0" borderId="24" xfId="0" applyFont="1" applyBorder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H24" sqref="H24"/>
    </sheetView>
  </sheetViews>
  <sheetFormatPr defaultColWidth="9.08984375" defaultRowHeight="30" customHeight="1" x14ac:dyDescent="0.2"/>
  <cols>
    <col min="1" max="1" width="0.81640625" style="9" customWidth="1"/>
    <col min="2" max="2" width="9.08984375" style="9"/>
    <col min="3" max="3" width="19.6328125" style="9" customWidth="1"/>
    <col min="4" max="4" width="15.6328125" style="9" customWidth="1"/>
    <col min="5" max="5" width="2.6328125" style="9" customWidth="1"/>
    <col min="6" max="6" width="9.08984375" style="9"/>
    <col min="7" max="7" width="19.6328125" style="9" customWidth="1"/>
    <col min="8" max="8" width="15.6328125" style="9" customWidth="1"/>
    <col min="9" max="9" width="1.6328125" style="9" customWidth="1"/>
    <col min="10" max="10" width="9.08984375" style="9" customWidth="1"/>
    <col min="11" max="11" width="19.6328125" style="9" customWidth="1"/>
    <col min="12" max="12" width="15.6328125" style="9" customWidth="1"/>
    <col min="13" max="13" width="1.7265625" style="9" customWidth="1"/>
    <col min="14" max="14" width="9.08984375" style="9" customWidth="1"/>
    <col min="15" max="15" width="19.6328125" style="9" customWidth="1"/>
    <col min="16" max="16" width="15.6328125" style="9" customWidth="1"/>
    <col min="17" max="18" width="1.453125" style="9" customWidth="1"/>
    <col min="19" max="16384" width="9.08984375" style="9"/>
  </cols>
  <sheetData>
    <row r="1" spans="1:16" ht="16.5" x14ac:dyDescent="0.2">
      <c r="A1" s="38" t="s">
        <v>37</v>
      </c>
      <c r="B1" s="38"/>
      <c r="C1" s="38"/>
      <c r="D1" s="38"/>
      <c r="E1" s="38"/>
      <c r="F1" s="38"/>
      <c r="G1" s="38"/>
      <c r="H1" s="38"/>
      <c r="I1" s="38" t="s">
        <v>37</v>
      </c>
      <c r="J1" s="38"/>
      <c r="K1" s="38"/>
      <c r="L1" s="38"/>
      <c r="M1" s="38"/>
      <c r="N1" s="38"/>
      <c r="O1" s="38"/>
      <c r="P1" s="38"/>
    </row>
    <row r="2" spans="1:16" ht="16.5" x14ac:dyDescent="0.2">
      <c r="A2" s="38" t="s">
        <v>24</v>
      </c>
      <c r="B2" s="38"/>
      <c r="C2" s="38"/>
      <c r="D2" s="38"/>
      <c r="E2" s="38"/>
      <c r="F2" s="38"/>
      <c r="G2" s="38"/>
      <c r="H2" s="38"/>
      <c r="I2" s="38" t="s">
        <v>38</v>
      </c>
      <c r="J2" s="38"/>
      <c r="K2" s="38"/>
      <c r="L2" s="38"/>
      <c r="M2" s="38"/>
      <c r="N2" s="38"/>
      <c r="O2" s="38"/>
      <c r="P2" s="38"/>
    </row>
    <row r="3" spans="1:16" ht="15" customHeight="1" x14ac:dyDescent="0.2">
      <c r="I3" s="39" t="s">
        <v>39</v>
      </c>
      <c r="J3" s="39"/>
      <c r="K3" s="39"/>
      <c r="L3" s="39"/>
      <c r="M3" s="39"/>
      <c r="N3" s="39"/>
      <c r="O3" s="39"/>
      <c r="P3" s="39"/>
    </row>
    <row r="4" spans="1:16" ht="15" customHeight="1" thickBot="1" x14ac:dyDescent="0.25">
      <c r="A4" s="9" t="s">
        <v>6</v>
      </c>
      <c r="B4" s="10"/>
    </row>
    <row r="5" spans="1:16" ht="26" customHeight="1" x14ac:dyDescent="0.2">
      <c r="B5" s="16" t="s">
        <v>9</v>
      </c>
      <c r="C5" s="61" t="s">
        <v>21</v>
      </c>
      <c r="D5" s="62"/>
      <c r="E5" s="62"/>
      <c r="F5" s="62"/>
      <c r="G5" s="62"/>
      <c r="H5" s="63"/>
    </row>
    <row r="6" spans="1:16" ht="26" customHeight="1" thickBot="1" x14ac:dyDescent="0.25">
      <c r="B6" s="14" t="s">
        <v>12</v>
      </c>
      <c r="C6" s="64"/>
      <c r="D6" s="65"/>
      <c r="E6" s="66" t="s">
        <v>22</v>
      </c>
      <c r="F6" s="65"/>
      <c r="G6" s="65"/>
      <c r="H6" s="70"/>
    </row>
    <row r="7" spans="1:16" ht="15" customHeight="1" thickBot="1" x14ac:dyDescent="0.25"/>
    <row r="8" spans="1:16" ht="24" customHeight="1" thickBot="1" x14ac:dyDescent="0.25">
      <c r="B8" s="11" t="s">
        <v>11</v>
      </c>
      <c r="C8" s="36"/>
      <c r="D8" s="37"/>
      <c r="F8" s="11" t="s">
        <v>11</v>
      </c>
      <c r="G8" s="36"/>
      <c r="H8" s="37"/>
      <c r="J8" s="11" t="s">
        <v>11</v>
      </c>
      <c r="K8" s="36"/>
      <c r="L8" s="37"/>
      <c r="N8" s="11" t="s">
        <v>11</v>
      </c>
      <c r="O8" s="36"/>
      <c r="P8" s="37"/>
    </row>
    <row r="9" spans="1:16" ht="24" customHeight="1" x14ac:dyDescent="0.2">
      <c r="B9" s="12" t="s">
        <v>5</v>
      </c>
      <c r="C9" s="13"/>
      <c r="D9" s="24" t="s">
        <v>34</v>
      </c>
      <c r="F9" s="12" t="s">
        <v>5</v>
      </c>
      <c r="G9" s="13"/>
      <c r="H9" s="24" t="s">
        <v>34</v>
      </c>
      <c r="J9" s="12" t="s">
        <v>5</v>
      </c>
      <c r="K9" s="13"/>
      <c r="L9" s="24" t="s">
        <v>34</v>
      </c>
      <c r="N9" s="12" t="s">
        <v>5</v>
      </c>
      <c r="O9" s="13"/>
      <c r="P9" s="24" t="s">
        <v>34</v>
      </c>
    </row>
    <row r="10" spans="1:16" ht="24" customHeight="1" thickBot="1" x14ac:dyDescent="0.25">
      <c r="B10" s="14" t="s">
        <v>4</v>
      </c>
      <c r="C10" s="15"/>
      <c r="D10" s="25" t="s">
        <v>23</v>
      </c>
      <c r="F10" s="14" t="s">
        <v>4</v>
      </c>
      <c r="G10" s="15"/>
      <c r="H10" s="25" t="s">
        <v>10</v>
      </c>
      <c r="J10" s="14" t="s">
        <v>4</v>
      </c>
      <c r="K10" s="15"/>
      <c r="L10" s="25" t="s">
        <v>23</v>
      </c>
      <c r="N10" s="14" t="s">
        <v>4</v>
      </c>
      <c r="O10" s="15"/>
      <c r="P10" s="25" t="s">
        <v>10</v>
      </c>
    </row>
    <row r="11" spans="1:16" ht="15" customHeight="1" thickBot="1" x14ac:dyDescent="0.25"/>
    <row r="12" spans="1:16" ht="24" customHeight="1" x14ac:dyDescent="0.2">
      <c r="B12" s="18"/>
      <c r="C12" s="19" t="s">
        <v>20</v>
      </c>
      <c r="D12" s="20" t="s">
        <v>19</v>
      </c>
      <c r="E12" s="10"/>
      <c r="F12" s="11"/>
      <c r="G12" s="19" t="s">
        <v>20</v>
      </c>
      <c r="H12" s="20" t="s">
        <v>19</v>
      </c>
      <c r="J12" s="18"/>
      <c r="K12" s="19" t="s">
        <v>20</v>
      </c>
      <c r="L12" s="20" t="s">
        <v>19</v>
      </c>
      <c r="N12" s="18"/>
      <c r="O12" s="19" t="s">
        <v>20</v>
      </c>
      <c r="P12" s="20" t="s">
        <v>19</v>
      </c>
    </row>
    <row r="13" spans="1:16" ht="24" customHeight="1" x14ac:dyDescent="0.2">
      <c r="B13" s="4">
        <v>1</v>
      </c>
      <c r="C13" s="17"/>
      <c r="D13" s="21"/>
      <c r="F13" s="4">
        <v>1</v>
      </c>
      <c r="G13" s="17"/>
      <c r="H13" s="21"/>
      <c r="J13" s="4">
        <v>1</v>
      </c>
      <c r="K13" s="17"/>
      <c r="L13" s="21"/>
      <c r="N13" s="4">
        <v>1</v>
      </c>
      <c r="O13" s="17"/>
      <c r="P13" s="21"/>
    </row>
    <row r="14" spans="1:16" ht="24" customHeight="1" x14ac:dyDescent="0.2">
      <c r="B14" s="4">
        <v>2</v>
      </c>
      <c r="C14" s="17"/>
      <c r="D14" s="21"/>
      <c r="F14" s="4">
        <v>2</v>
      </c>
      <c r="G14" s="17"/>
      <c r="H14" s="21"/>
      <c r="J14" s="4">
        <v>2</v>
      </c>
      <c r="K14" s="17"/>
      <c r="L14" s="21"/>
      <c r="N14" s="4">
        <v>2</v>
      </c>
      <c r="O14" s="17"/>
      <c r="P14" s="21"/>
    </row>
    <row r="15" spans="1:16" ht="24" customHeight="1" x14ac:dyDescent="0.2">
      <c r="B15" s="4">
        <v>3</v>
      </c>
      <c r="C15" s="17"/>
      <c r="D15" s="21"/>
      <c r="F15" s="4">
        <v>3</v>
      </c>
      <c r="G15" s="17"/>
      <c r="H15" s="21"/>
      <c r="J15" s="4">
        <v>3</v>
      </c>
      <c r="K15" s="17"/>
      <c r="L15" s="21"/>
      <c r="N15" s="4">
        <v>3</v>
      </c>
      <c r="O15" s="17"/>
      <c r="P15" s="21"/>
    </row>
    <row r="16" spans="1:16" ht="24" customHeight="1" x14ac:dyDescent="0.2">
      <c r="B16" s="4">
        <v>4</v>
      </c>
      <c r="C16" s="17"/>
      <c r="D16" s="21"/>
      <c r="F16" s="4">
        <v>4</v>
      </c>
      <c r="G16" s="17"/>
      <c r="H16" s="21"/>
      <c r="J16" s="4">
        <v>4</v>
      </c>
      <c r="K16" s="17"/>
      <c r="L16" s="21"/>
      <c r="N16" s="4">
        <v>4</v>
      </c>
      <c r="O16" s="17"/>
      <c r="P16" s="21"/>
    </row>
    <row r="17" spans="1:16" ht="24" customHeight="1" x14ac:dyDescent="0.2">
      <c r="B17" s="4">
        <v>5</v>
      </c>
      <c r="C17" s="17"/>
      <c r="D17" s="21"/>
      <c r="F17" s="4">
        <v>5</v>
      </c>
      <c r="G17" s="17"/>
      <c r="H17" s="21"/>
      <c r="J17" s="4">
        <v>5</v>
      </c>
      <c r="K17" s="17"/>
      <c r="L17" s="21"/>
      <c r="N17" s="4">
        <v>5</v>
      </c>
      <c r="O17" s="17"/>
      <c r="P17" s="21"/>
    </row>
    <row r="18" spans="1:16" ht="24" customHeight="1" x14ac:dyDescent="0.2">
      <c r="B18" s="4">
        <v>6</v>
      </c>
      <c r="C18" s="17"/>
      <c r="D18" s="21"/>
      <c r="F18" s="4">
        <v>6</v>
      </c>
      <c r="G18" s="17"/>
      <c r="H18" s="21"/>
      <c r="J18" s="4">
        <v>6</v>
      </c>
      <c r="K18" s="17"/>
      <c r="L18" s="21"/>
      <c r="N18" s="4">
        <v>6</v>
      </c>
      <c r="O18" s="17"/>
      <c r="P18" s="21"/>
    </row>
    <row r="19" spans="1:16" ht="24" customHeight="1" x14ac:dyDescent="0.2">
      <c r="B19" s="4">
        <v>7</v>
      </c>
      <c r="C19" s="17"/>
      <c r="D19" s="21"/>
      <c r="F19" s="4">
        <v>7</v>
      </c>
      <c r="G19" s="17"/>
      <c r="H19" s="21"/>
      <c r="J19" s="4">
        <v>7</v>
      </c>
      <c r="K19" s="17"/>
      <c r="L19" s="21"/>
      <c r="N19" s="4">
        <v>7</v>
      </c>
      <c r="O19" s="17"/>
      <c r="P19" s="21"/>
    </row>
    <row r="20" spans="1:16" ht="24" customHeight="1" thickBot="1" x14ac:dyDescent="0.25">
      <c r="B20" s="6">
        <v>8</v>
      </c>
      <c r="C20" s="22"/>
      <c r="D20" s="23"/>
      <c r="F20" s="6">
        <v>8</v>
      </c>
      <c r="G20" s="22"/>
      <c r="H20" s="23"/>
      <c r="J20" s="6">
        <v>8</v>
      </c>
      <c r="K20" s="22"/>
      <c r="L20" s="23"/>
      <c r="N20" s="6">
        <v>8</v>
      </c>
      <c r="O20" s="22"/>
      <c r="P20" s="23"/>
    </row>
    <row r="21" spans="1:16" ht="15" customHeight="1" thickBot="1" x14ac:dyDescent="0.25">
      <c r="A21" t="s">
        <v>7</v>
      </c>
      <c r="B21" s="1"/>
    </row>
    <row r="22" spans="1:16" ht="13" x14ac:dyDescent="0.2">
      <c r="A22"/>
      <c r="B22" s="67" t="s">
        <v>13</v>
      </c>
      <c r="C22" s="55" t="s">
        <v>1</v>
      </c>
      <c r="D22" s="55"/>
      <c r="E22" s="56"/>
      <c r="F22" s="59" t="s">
        <v>26</v>
      </c>
      <c r="G22" s="40" t="s">
        <v>27</v>
      </c>
      <c r="H22" s="69" t="s">
        <v>36</v>
      </c>
    </row>
    <row r="23" spans="1:16" ht="13.5" thickBot="1" x14ac:dyDescent="0.25">
      <c r="A23"/>
      <c r="B23" s="68"/>
      <c r="C23" s="31" t="s">
        <v>28</v>
      </c>
      <c r="D23" s="57" t="s">
        <v>35</v>
      </c>
      <c r="E23" s="58"/>
      <c r="F23" s="60"/>
      <c r="G23" s="41"/>
      <c r="H23" s="43"/>
    </row>
    <row r="24" spans="1:16" ht="24" customHeight="1" x14ac:dyDescent="0.2">
      <c r="A24"/>
      <c r="B24" s="5" t="s">
        <v>2</v>
      </c>
      <c r="C24" s="29">
        <v>15000</v>
      </c>
      <c r="D24" s="51">
        <f>C24*1.5</f>
        <v>22500</v>
      </c>
      <c r="E24" s="52"/>
      <c r="F24" s="32"/>
      <c r="G24" s="30" t="str">
        <f>IF(ISBLANK(F24),"円",IF(H24=1,D24*F24,C24*F24))</f>
        <v>円</v>
      </c>
      <c r="H24" s="35"/>
    </row>
    <row r="25" spans="1:16" ht="24" customHeight="1" x14ac:dyDescent="0.2">
      <c r="A25"/>
      <c r="B25" s="3" t="s">
        <v>0</v>
      </c>
      <c r="C25" s="2">
        <v>12000</v>
      </c>
      <c r="D25" s="53">
        <f t="shared" ref="D25:D26" si="0">C25*1.5</f>
        <v>18000</v>
      </c>
      <c r="E25" s="54"/>
      <c r="F25" s="32"/>
      <c r="G25" s="30" t="str">
        <f t="shared" ref="G25:G26" si="1">IF(ISBLANK(F25),"円",IF(H25=1,D25*F25,C25*F25))</f>
        <v>円</v>
      </c>
      <c r="H25" s="35"/>
    </row>
    <row r="26" spans="1:16" ht="24" customHeight="1" x14ac:dyDescent="0.2">
      <c r="A26"/>
      <c r="B26" s="3" t="s">
        <v>3</v>
      </c>
      <c r="C26" s="2">
        <v>10000</v>
      </c>
      <c r="D26" s="53">
        <f t="shared" si="0"/>
        <v>15000</v>
      </c>
      <c r="E26" s="54"/>
      <c r="F26" s="32"/>
      <c r="G26" s="30" t="str">
        <f t="shared" si="1"/>
        <v>円</v>
      </c>
      <c r="H26" s="35"/>
    </row>
    <row r="27" spans="1:16" ht="24" customHeight="1" thickBot="1" x14ac:dyDescent="0.25">
      <c r="B27" s="47" t="s">
        <v>25</v>
      </c>
      <c r="C27" s="48"/>
      <c r="D27" s="48"/>
      <c r="E27" s="49"/>
      <c r="F27" s="33" t="str">
        <f>IF(SUM(F24:F26)=0,"ﾁｰﾑ",SUM(F24:F26))</f>
        <v>ﾁｰﾑ</v>
      </c>
      <c r="G27" s="27" t="str">
        <f>IF(SUM(G24:G26)=0,"円",SUM(G24:G26))</f>
        <v>円</v>
      </c>
      <c r="H27" s="34"/>
    </row>
    <row r="28" spans="1:16" ht="15" customHeight="1" x14ac:dyDescent="0.2"/>
    <row r="29" spans="1:16" ht="15" customHeight="1" x14ac:dyDescent="0.2">
      <c r="B29" s="28" t="s">
        <v>32</v>
      </c>
    </row>
    <row r="30" spans="1:16" ht="15" customHeight="1" x14ac:dyDescent="0.2">
      <c r="D30" s="28" t="s">
        <v>8</v>
      </c>
    </row>
    <row r="31" spans="1:16" ht="15" customHeight="1" x14ac:dyDescent="0.2">
      <c r="B31" s="28" t="s">
        <v>33</v>
      </c>
    </row>
    <row r="32" spans="1:16" ht="15" customHeight="1" thickBot="1" x14ac:dyDescent="0.25"/>
    <row r="33" spans="1:8" ht="22.5" customHeight="1" thickBot="1" x14ac:dyDescent="0.25">
      <c r="B33" s="44" t="s">
        <v>29</v>
      </c>
      <c r="C33" s="45"/>
      <c r="D33" s="45"/>
      <c r="E33" s="46"/>
    </row>
    <row r="34" spans="1:8" ht="15" customHeight="1" x14ac:dyDescent="0.2">
      <c r="A34" s="9" t="s">
        <v>18</v>
      </c>
    </row>
    <row r="35" spans="1:8" ht="15" customHeight="1" x14ac:dyDescent="0.2">
      <c r="B35" s="50" t="s">
        <v>14</v>
      </c>
      <c r="C35" s="50"/>
      <c r="D35" s="50" t="s">
        <v>30</v>
      </c>
      <c r="E35" s="50"/>
      <c r="F35" s="7" t="s">
        <v>15</v>
      </c>
      <c r="G35" s="7" t="s">
        <v>16</v>
      </c>
      <c r="H35" s="26" t="s">
        <v>17</v>
      </c>
    </row>
    <row r="36" spans="1:8" ht="65" x14ac:dyDescent="0.2">
      <c r="B36" s="42"/>
      <c r="C36" s="43"/>
      <c r="D36" s="42"/>
      <c r="E36" s="43"/>
      <c r="F36" s="8" t="s">
        <v>31</v>
      </c>
      <c r="G36" s="17"/>
      <c r="H36" s="17"/>
    </row>
    <row r="37" spans="1:8" ht="11.25" customHeight="1" x14ac:dyDescent="0.2"/>
  </sheetData>
  <mergeCells count="28">
    <mergeCell ref="A1:H1"/>
    <mergeCell ref="A2:H2"/>
    <mergeCell ref="D24:E24"/>
    <mergeCell ref="D25:E25"/>
    <mergeCell ref="D26:E26"/>
    <mergeCell ref="C22:E22"/>
    <mergeCell ref="D23:E23"/>
    <mergeCell ref="F22:F23"/>
    <mergeCell ref="C8:D8"/>
    <mergeCell ref="G8:H8"/>
    <mergeCell ref="C5:H5"/>
    <mergeCell ref="C6:D6"/>
    <mergeCell ref="E6:F6"/>
    <mergeCell ref="B22:B23"/>
    <mergeCell ref="H22:H23"/>
    <mergeCell ref="G6:H6"/>
    <mergeCell ref="G22:G23"/>
    <mergeCell ref="B36:C36"/>
    <mergeCell ref="D36:E36"/>
    <mergeCell ref="B33:E33"/>
    <mergeCell ref="B27:E27"/>
    <mergeCell ref="B35:C35"/>
    <mergeCell ref="D35:E35"/>
    <mergeCell ref="K8:L8"/>
    <mergeCell ref="O8:P8"/>
    <mergeCell ref="I1:P1"/>
    <mergeCell ref="I2:P2"/>
    <mergeCell ref="I3:P3"/>
  </mergeCells>
  <phoneticPr fontId="1"/>
  <dataValidations count="1">
    <dataValidation type="list" allowBlank="1" showInputMessage="1" showErrorMessage="1" sqref="D10 H10 L10 P10">
      <formula1>"男,女,男・女"</formula1>
    </dataValidation>
  </dataValidations>
  <pageMargins left="0.59055118110236227" right="0.59055118110236227" top="0.78740157480314965" bottom="0.3937007874015748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>中国電力株式会社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energia-user</dc:creator>
  <cp:lastModifiedBy>上崎博</cp:lastModifiedBy>
  <cp:lastPrinted>2020-12-14T13:13:08Z</cp:lastPrinted>
  <dcterms:created xsi:type="dcterms:W3CDTF">2012-08-27T08:14:52Z</dcterms:created>
  <dcterms:modified xsi:type="dcterms:W3CDTF">2020-12-14T13:13:18Z</dcterms:modified>
</cp:coreProperties>
</file>